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s\vba\Documents\VBA\SITE ACPL DOCUMENTS\"/>
    </mc:Choice>
  </mc:AlternateContent>
  <xr:revisionPtr revIDLastSave="0" documentId="13_ncr:1_{7F2B44EB-440C-42F9-80A2-46C7724DD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chissage" sheetId="1" r:id="rId1"/>
  </sheets>
  <definedNames>
    <definedName name="_xlnm.Print_Area" localSheetId="0">Blanchissage!$A$1:$N$26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M17" i="1"/>
  <c r="M16" i="1"/>
  <c r="M15" i="1"/>
  <c r="M14" i="1"/>
  <c r="M13" i="1"/>
  <c r="M12" i="1"/>
  <c r="M11" i="1"/>
  <c r="M10" i="1"/>
  <c r="M9" i="1"/>
  <c r="M8" i="1"/>
  <c r="M7" i="1" l="1"/>
  <c r="I8" i="1" l="1"/>
  <c r="C18" i="1" l="1"/>
  <c r="C17" i="1" l="1"/>
  <c r="C16" i="1"/>
  <c r="C15" i="1"/>
  <c r="C14" i="1" l="1"/>
  <c r="C13" i="1" l="1"/>
  <c r="C12" i="1"/>
  <c r="C11" i="1" l="1"/>
  <c r="K11" i="1"/>
  <c r="K12" i="1"/>
  <c r="K13" i="1"/>
  <c r="K14" i="1"/>
  <c r="K15" i="1"/>
  <c r="K16" i="1"/>
  <c r="K17" i="1"/>
  <c r="K18" i="1"/>
  <c r="I11" i="1"/>
  <c r="I12" i="1"/>
  <c r="I13" i="1"/>
  <c r="I14" i="1"/>
  <c r="I15" i="1"/>
  <c r="I16" i="1"/>
  <c r="I17" i="1"/>
  <c r="I18" i="1"/>
  <c r="G18" i="1"/>
  <c r="G11" i="1"/>
  <c r="G12" i="1"/>
  <c r="G13" i="1"/>
  <c r="G14" i="1"/>
  <c r="G15" i="1"/>
  <c r="G16" i="1"/>
  <c r="G17" i="1"/>
  <c r="E11" i="1"/>
  <c r="E12" i="1"/>
  <c r="E13" i="1"/>
  <c r="E14" i="1"/>
  <c r="E15" i="1"/>
  <c r="E16" i="1"/>
  <c r="E17" i="1"/>
  <c r="E18" i="1"/>
  <c r="C10" i="1"/>
  <c r="K10" i="1"/>
  <c r="I10" i="1"/>
  <c r="G10" i="1"/>
  <c r="E10" i="1"/>
  <c r="C9" i="1"/>
  <c r="G9" i="1"/>
  <c r="E9" i="1"/>
  <c r="K8" i="1"/>
  <c r="E8" i="1"/>
  <c r="G8" i="1"/>
  <c r="C8" i="1"/>
  <c r="K7" i="1"/>
  <c r="I7" i="1"/>
  <c r="G7" i="1"/>
  <c r="E7" i="1"/>
  <c r="C7" i="1"/>
  <c r="N16" i="1" l="1"/>
  <c r="N12" i="1"/>
  <c r="N15" i="1"/>
  <c r="N18" i="1"/>
  <c r="N13" i="1"/>
  <c r="N8" i="1"/>
  <c r="N14" i="1"/>
  <c r="N7" i="1"/>
  <c r="N10" i="1"/>
  <c r="N17" i="1"/>
  <c r="N11" i="1"/>
  <c r="I9" i="1"/>
  <c r="K9" i="1"/>
  <c r="N9" i="1" l="1"/>
  <c r="N20" i="1" s="1"/>
</calcChain>
</file>

<file path=xl/sharedStrings.xml><?xml version="1.0" encoding="utf-8"?>
<sst xmlns="http://schemas.openxmlformats.org/spreadsheetml/2006/main" count="45" uniqueCount="35">
  <si>
    <t>FRAIS FORFAITAIRES DE BLANCHISSAGE</t>
  </si>
  <si>
    <t xml:space="preserve">BLOUSES </t>
  </si>
  <si>
    <t>DRAPS D'EXAMENS</t>
  </si>
  <si>
    <t>SERVIETTES</t>
  </si>
  <si>
    <t>_____________</t>
  </si>
  <si>
    <t>Prix unitaire (1)</t>
  </si>
  <si>
    <t>TOTAUX</t>
  </si>
  <si>
    <t>Période</t>
  </si>
  <si>
    <t>Nbre</t>
  </si>
  <si>
    <t>Total</t>
  </si>
  <si>
    <t>MENSUELS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</si>
  <si>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</si>
  <si>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</si>
  <si>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</si>
  <si>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</si>
  <si>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</si>
  <si>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</si>
  <si>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</si>
  <si>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</si>
  <si>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</si>
  <si>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</si>
  <si>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</si>
  <si>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</si>
  <si>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 xml:space="preserve">TOTAL ANNUEL  </t>
  </si>
  <si>
    <t>(2)</t>
  </si>
  <si>
    <t>(1) Prix unitaire : Prix pratiqués chez les blanchisseurs de votre entourage, abaissé de 20 à 25 %.</t>
  </si>
  <si>
    <t>(2) Total à reporter au poste "Entretien &amp; Réparations", ligne 16 de la déclaration 2035.</t>
  </si>
  <si>
    <t xml:space="preserve">Conditions de déductibilité : </t>
  </si>
  <si>
    <t>qui dépend lui même du volume d'activité, et donc variable suivant les périodes.</t>
  </si>
  <si>
    <r>
      <t>Le forfait doit être calculé en fonction du nombre</t>
    </r>
    <r>
      <rPr>
        <b/>
        <sz val="10"/>
        <rFont val="Arial"/>
        <family val="2"/>
      </rPr>
      <t xml:space="preserve"> réel</t>
    </r>
    <r>
      <rPr>
        <sz val="10"/>
        <rFont val="Arial"/>
        <family val="2"/>
      </rPr>
      <t xml:space="preserve"> de pièces nettoyées,</t>
    </r>
  </si>
  <si>
    <t>Les forfaits du type - 20 € par mois - ne peuvent donc pas être acceptés.</t>
  </si>
  <si>
    <t>TABLIERS</t>
  </si>
  <si>
    <t>TORCHONS</t>
  </si>
  <si>
    <t>Nom Prénom</t>
  </si>
  <si>
    <t>Année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</si>
</sst>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b/>
      <sz val="10.5"/>
      <name val="Arial Narrow"/>
      <family val="2"/>
    </font>
    <font>
      <sz val="10.5"/>
      <name val="Arial"/>
      <family val="2"/>
    </font>
    <font>
      <b/>
      <sz val="10"/>
      <name val="Arial Narrow"/>
      <family val="2"/>
    </font>
    <font>
      <sz val="10"/>
      <color indexed="9"/>
      <name val="Arial"/>
      <family val="2"/>
    </font>
    <font>
      <sz val="10"/>
      <color indexed="9"/>
      <name val="Arial Narrow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20"/>
      <name val="Cambria"/>
      <family val="1"/>
      <scheme val="major"/>
    </font>
    <font>
      <b/>
      <sz val="14"/>
      <name val="Tribun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vertical="justify"/>
    </xf>
    <xf numFmtId="0" fontId="0" fillId="0" borderId="0" xfId="0" applyAlignment="1">
      <alignment horizontal="justify" vertical="justify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11" fillId="0" borderId="0" xfId="0" applyFont="1"/>
    <xf numFmtId="0" fontId="12" fillId="0" borderId="0" xfId="0" applyFont="1" applyAlignment="1">
      <alignment vertical="top"/>
    </xf>
    <xf numFmtId="0" fontId="13" fillId="0" borderId="0" xfId="0" applyFont="1" applyAlignment="1">
      <alignment vertical="justify"/>
    </xf>
    <xf numFmtId="164" fontId="14" fillId="0" borderId="2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6" fillId="3" borderId="1" xfId="0" applyFont="1" applyFill="1" applyBorder="1" applyAlignment="1">
      <alignment horizontal="centerContinuous" vertical="center"/>
    </xf>
    <xf numFmtId="0" fontId="16" fillId="3" borderId="4" xfId="0" applyFont="1" applyFill="1" applyBorder="1" applyAlignment="1">
      <alignment horizontal="centerContinuous" vertical="center"/>
    </xf>
    <xf numFmtId="0" fontId="16" fillId="3" borderId="4" xfId="0" applyFont="1" applyFill="1" applyBorder="1" applyAlignment="1">
      <alignment horizontal="centerContinuous"/>
    </xf>
    <xf numFmtId="0" fontId="16" fillId="3" borderId="2" xfId="0" applyFont="1" applyFill="1" applyBorder="1" applyAlignment="1">
      <alignment horizontal="centerContinuous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14" fillId="3" borderId="6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18372</xdr:rowOff>
    </xdr:from>
    <xdr:to>
      <xdr:col>0</xdr:col>
      <xdr:colOff>994832</xdr:colOff>
      <xdr:row>0</xdr:row>
      <xdr:rowOff>733425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18372"/>
          <a:ext cx="899583" cy="715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showGridLines="0" tabSelected="1" zoomScale="90" workbookViewId="0">
      <selection activeCell="Q3" sqref="Q3"/>
    </sheetView>
  </sheetViews>
  <sheetFormatPr baseColWidth="10" defaultRowHeight="12.75"/>
  <cols>
    <col min="1" max="1" width="16.140625" customWidth="1"/>
    <col min="2" max="2" width="6" customWidth="1"/>
    <col min="4" max="4" width="6" customWidth="1"/>
    <col min="6" max="6" width="6" customWidth="1"/>
    <col min="8" max="8" width="6" customWidth="1"/>
    <col min="10" max="10" width="6" customWidth="1"/>
    <col min="12" max="12" width="6" customWidth="1"/>
    <col min="14" max="14" width="16.28515625" customWidth="1"/>
    <col min="15" max="15" width="2.85546875" customWidth="1"/>
  </cols>
  <sheetData>
    <row r="1" spans="1:14" ht="65.25" customHeight="1">
      <c r="D1" s="40" t="s">
        <v>33</v>
      </c>
      <c r="E1" s="41"/>
      <c r="F1" s="41"/>
      <c r="G1" s="41"/>
      <c r="H1" s="41"/>
      <c r="I1" s="41"/>
      <c r="J1" s="41"/>
      <c r="K1" s="41"/>
      <c r="N1" s="23" t="s">
        <v>34</v>
      </c>
    </row>
    <row r="2" spans="1:14" ht="28.5" customHeight="1">
      <c r="A2" s="1"/>
      <c r="B2" s="7"/>
      <c r="C2" s="7"/>
      <c r="D2" s="24" t="s">
        <v>0</v>
      </c>
      <c r="E2" s="25"/>
      <c r="F2" s="25"/>
      <c r="G2" s="25"/>
      <c r="H2" s="26"/>
      <c r="I2" s="26"/>
      <c r="J2" s="26"/>
      <c r="K2" s="27"/>
      <c r="L2" s="9"/>
    </row>
    <row r="3" spans="1:14" ht="48.75" customHeight="1"/>
    <row r="4" spans="1:14" s="12" customFormat="1" ht="18" customHeight="1">
      <c r="A4" s="10"/>
      <c r="B4" s="28" t="s">
        <v>1</v>
      </c>
      <c r="C4" s="29"/>
      <c r="D4" s="28" t="s">
        <v>2</v>
      </c>
      <c r="E4" s="29"/>
      <c r="F4" s="28" t="s">
        <v>3</v>
      </c>
      <c r="G4" s="29"/>
      <c r="H4" s="28" t="s">
        <v>31</v>
      </c>
      <c r="I4" s="29"/>
      <c r="J4" s="28" t="s">
        <v>32</v>
      </c>
      <c r="K4" s="29"/>
      <c r="L4" s="28" t="s">
        <v>4</v>
      </c>
      <c r="M4" s="29"/>
      <c r="N4" s="11"/>
    </row>
    <row r="5" spans="1:14" ht="18" customHeight="1">
      <c r="A5" s="8" t="s">
        <v>5</v>
      </c>
      <c r="B5" s="5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  <c r="N5" s="31" t="s">
        <v>6</v>
      </c>
    </row>
    <row r="6" spans="1:14" s="3" customFormat="1" ht="18" customHeight="1">
      <c r="A6" s="30" t="s">
        <v>7</v>
      </c>
      <c r="B6" s="39" t="s">
        <v>8</v>
      </c>
      <c r="C6" s="39" t="s">
        <v>9</v>
      </c>
      <c r="D6" s="39" t="s">
        <v>8</v>
      </c>
      <c r="E6" s="39" t="s">
        <v>9</v>
      </c>
      <c r="F6" s="39" t="s">
        <v>8</v>
      </c>
      <c r="G6" s="39" t="s">
        <v>9</v>
      </c>
      <c r="H6" s="39" t="s">
        <v>8</v>
      </c>
      <c r="I6" s="39" t="s">
        <v>9</v>
      </c>
      <c r="J6" s="39" t="s">
        <v>8</v>
      </c>
      <c r="K6" s="39" t="s">
        <v>9</v>
      </c>
      <c r="L6" s="39" t="s">
        <v>8</v>
      </c>
      <c r="M6" s="39" t="s">
        <v>9</v>
      </c>
      <c r="N6" s="35" t="s">
        <v>10</v>
      </c>
    </row>
    <row r="7" spans="1:14" ht="20.100000000000001" customHeight="1">
      <c r="A7" s="33" t="s">
        <v>11</v>
      </c>
      <c r="B7" s="36"/>
      <c r="C7" s="37">
        <f>B7*C5</f>
        <v>0</v>
      </c>
      <c r="D7" s="36"/>
      <c r="E7" s="37">
        <f>D7*E5</f>
        <v>0</v>
      </c>
      <c r="F7" s="36"/>
      <c r="G7" s="37">
        <f>G5*F7</f>
        <v>0</v>
      </c>
      <c r="H7" s="36"/>
      <c r="I7" s="37">
        <f>H7*I5</f>
        <v>0</v>
      </c>
      <c r="J7" s="36"/>
      <c r="K7" s="37">
        <f>J7*K5</f>
        <v>0</v>
      </c>
      <c r="L7" s="36"/>
      <c r="M7" s="37">
        <f>L7*M5</f>
        <v>0</v>
      </c>
      <c r="N7" s="38">
        <f>C7+E7+G7+I7+K7+M7</f>
        <v>0</v>
      </c>
    </row>
    <row r="8" spans="1:14" ht="20.100000000000001" customHeight="1">
      <c r="A8" s="34" t="s">
        <v>12</v>
      </c>
      <c r="B8" s="36"/>
      <c r="C8" s="37">
        <f>B8*C5</f>
        <v>0</v>
      </c>
      <c r="D8" s="36"/>
      <c r="E8" s="37">
        <f>D8*E5</f>
        <v>0</v>
      </c>
      <c r="F8" s="36"/>
      <c r="G8" s="37">
        <f>G5*F8</f>
        <v>0</v>
      </c>
      <c r="H8" s="36"/>
      <c r="I8" s="37">
        <f>H8*I5</f>
        <v>0</v>
      </c>
      <c r="J8" s="36"/>
      <c r="K8" s="37">
        <f>J8*K5</f>
        <v>0</v>
      </c>
      <c r="L8" s="36"/>
      <c r="M8" s="37">
        <f>L8*M5</f>
        <v>0</v>
      </c>
      <c r="N8" s="38">
        <f>C8+E8+G8+I8+K8+M8</f>
        <v>0</v>
      </c>
    </row>
    <row r="9" spans="1:14" ht="20.100000000000001" customHeight="1">
      <c r="A9" s="34" t="s">
        <v>13</v>
      </c>
      <c r="B9" s="36"/>
      <c r="C9" s="37">
        <f>B9*C5</f>
        <v>0</v>
      </c>
      <c r="D9" s="36"/>
      <c r="E9" s="37">
        <f>D9*E5</f>
        <v>0</v>
      </c>
      <c r="F9" s="36"/>
      <c r="G9" s="37">
        <f>G5*F9</f>
        <v>0</v>
      </c>
      <c r="H9" s="36"/>
      <c r="I9" s="37">
        <f>H9*I5</f>
        <v>0</v>
      </c>
      <c r="J9" s="36"/>
      <c r="K9" s="37">
        <f>J9*K5</f>
        <v>0</v>
      </c>
      <c r="L9" s="36"/>
      <c r="M9" s="37">
        <f>L9*M5</f>
        <v>0</v>
      </c>
      <c r="N9" s="38">
        <f>C9+E9+G9+I9+K9+K9</f>
        <v>0</v>
      </c>
    </row>
    <row r="10" spans="1:14" ht="20.100000000000001" customHeight="1">
      <c r="A10" s="34" t="s">
        <v>14</v>
      </c>
      <c r="B10" s="36"/>
      <c r="C10" s="37">
        <f>B10*C5</f>
        <v>0</v>
      </c>
      <c r="D10" s="36"/>
      <c r="E10" s="37">
        <f>D10*E5</f>
        <v>0</v>
      </c>
      <c r="F10" s="36"/>
      <c r="G10" s="37">
        <f>G5*F10</f>
        <v>0</v>
      </c>
      <c r="H10" s="36"/>
      <c r="I10" s="37">
        <f>H10*I5</f>
        <v>0</v>
      </c>
      <c r="J10" s="36"/>
      <c r="K10" s="37">
        <f>J10*K5</f>
        <v>0</v>
      </c>
      <c r="L10" s="36"/>
      <c r="M10" s="37">
        <f>L10*M5</f>
        <v>0</v>
      </c>
      <c r="N10" s="38">
        <f t="shared" ref="N10:N18" si="0">C10+E10+G10+I10+K10+M10</f>
        <v>0</v>
      </c>
    </row>
    <row r="11" spans="1:14" ht="20.100000000000001" customHeight="1">
      <c r="A11" s="34" t="s">
        <v>15</v>
      </c>
      <c r="B11" s="36"/>
      <c r="C11" s="37">
        <f>B11*C5</f>
        <v>0</v>
      </c>
      <c r="D11" s="36"/>
      <c r="E11" s="37">
        <f>D11*E5</f>
        <v>0</v>
      </c>
      <c r="F11" s="36"/>
      <c r="G11" s="37">
        <f>G5*F11</f>
        <v>0</v>
      </c>
      <c r="H11" s="36"/>
      <c r="I11" s="37">
        <f>H11*I5</f>
        <v>0</v>
      </c>
      <c r="J11" s="36"/>
      <c r="K11" s="37">
        <f>J11*K5</f>
        <v>0</v>
      </c>
      <c r="L11" s="36"/>
      <c r="M11" s="37">
        <f>L11*M5</f>
        <v>0</v>
      </c>
      <c r="N11" s="38">
        <f t="shared" si="0"/>
        <v>0</v>
      </c>
    </row>
    <row r="12" spans="1:14" ht="20.100000000000001" customHeight="1">
      <c r="A12" s="34" t="s">
        <v>16</v>
      </c>
      <c r="B12" s="36"/>
      <c r="C12" s="37">
        <f>B12*C5</f>
        <v>0</v>
      </c>
      <c r="D12" s="36"/>
      <c r="E12" s="37">
        <f>D12*E5</f>
        <v>0</v>
      </c>
      <c r="F12" s="36"/>
      <c r="G12" s="37">
        <f>G5*F12</f>
        <v>0</v>
      </c>
      <c r="H12" s="36"/>
      <c r="I12" s="37">
        <f>H12*I5</f>
        <v>0</v>
      </c>
      <c r="J12" s="36"/>
      <c r="K12" s="37">
        <f>J12*K5</f>
        <v>0</v>
      </c>
      <c r="L12" s="36"/>
      <c r="M12" s="37">
        <f>L12*M5</f>
        <v>0</v>
      </c>
      <c r="N12" s="38">
        <f t="shared" si="0"/>
        <v>0</v>
      </c>
    </row>
    <row r="13" spans="1:14" ht="20.100000000000001" customHeight="1">
      <c r="A13" s="34" t="s">
        <v>17</v>
      </c>
      <c r="B13" s="36"/>
      <c r="C13" s="37">
        <f>B13*C5</f>
        <v>0</v>
      </c>
      <c r="D13" s="36"/>
      <c r="E13" s="37">
        <f>D13*E5</f>
        <v>0</v>
      </c>
      <c r="F13" s="36"/>
      <c r="G13" s="37">
        <f>G5*F13</f>
        <v>0</v>
      </c>
      <c r="H13" s="36"/>
      <c r="I13" s="37">
        <f>H13*I5</f>
        <v>0</v>
      </c>
      <c r="J13" s="36"/>
      <c r="K13" s="37">
        <f>J13*K5</f>
        <v>0</v>
      </c>
      <c r="L13" s="36"/>
      <c r="M13" s="37">
        <f>L13*M5</f>
        <v>0</v>
      </c>
      <c r="N13" s="38">
        <f t="shared" si="0"/>
        <v>0</v>
      </c>
    </row>
    <row r="14" spans="1:14" ht="20.100000000000001" customHeight="1">
      <c r="A14" s="34" t="s">
        <v>18</v>
      </c>
      <c r="B14" s="36"/>
      <c r="C14" s="37">
        <f>B14*C5</f>
        <v>0</v>
      </c>
      <c r="D14" s="36"/>
      <c r="E14" s="37">
        <f>D14*E5</f>
        <v>0</v>
      </c>
      <c r="F14" s="36"/>
      <c r="G14" s="37">
        <f>G5*F14</f>
        <v>0</v>
      </c>
      <c r="H14" s="36"/>
      <c r="I14" s="37">
        <f>H14*I5</f>
        <v>0</v>
      </c>
      <c r="J14" s="36"/>
      <c r="K14" s="37">
        <f>J14*K5</f>
        <v>0</v>
      </c>
      <c r="L14" s="36"/>
      <c r="M14" s="37">
        <f>L14*M5</f>
        <v>0</v>
      </c>
      <c r="N14" s="38">
        <f t="shared" si="0"/>
        <v>0</v>
      </c>
    </row>
    <row r="15" spans="1:14" ht="20.100000000000001" customHeight="1">
      <c r="A15" s="34" t="s">
        <v>19</v>
      </c>
      <c r="B15" s="36"/>
      <c r="C15" s="37">
        <f>B15*C5</f>
        <v>0</v>
      </c>
      <c r="D15" s="36"/>
      <c r="E15" s="37">
        <f>D15*E5</f>
        <v>0</v>
      </c>
      <c r="F15" s="36"/>
      <c r="G15" s="37">
        <f>G5*F15</f>
        <v>0</v>
      </c>
      <c r="H15" s="36"/>
      <c r="I15" s="37">
        <f>H15*I5</f>
        <v>0</v>
      </c>
      <c r="J15" s="36"/>
      <c r="K15" s="37">
        <f>J15*K5</f>
        <v>0</v>
      </c>
      <c r="L15" s="36"/>
      <c r="M15" s="37">
        <f>L15*M5</f>
        <v>0</v>
      </c>
      <c r="N15" s="38">
        <f t="shared" si="0"/>
        <v>0</v>
      </c>
    </row>
    <row r="16" spans="1:14" ht="20.100000000000001" customHeight="1">
      <c r="A16" s="34" t="s">
        <v>20</v>
      </c>
      <c r="B16" s="36"/>
      <c r="C16" s="37">
        <f>B16*C5</f>
        <v>0</v>
      </c>
      <c r="D16" s="36"/>
      <c r="E16" s="37">
        <f>D16*E5</f>
        <v>0</v>
      </c>
      <c r="F16" s="36"/>
      <c r="G16" s="37">
        <f>G5*F16</f>
        <v>0</v>
      </c>
      <c r="H16" s="36"/>
      <c r="I16" s="37">
        <f>H16*I5</f>
        <v>0</v>
      </c>
      <c r="J16" s="36"/>
      <c r="K16" s="37">
        <f>J16*K5</f>
        <v>0</v>
      </c>
      <c r="L16" s="36"/>
      <c r="M16" s="37">
        <f>L16*M5</f>
        <v>0</v>
      </c>
      <c r="N16" s="38">
        <f t="shared" si="0"/>
        <v>0</v>
      </c>
    </row>
    <row r="17" spans="1:15" ht="20.100000000000001" customHeight="1">
      <c r="A17" s="34" t="s">
        <v>21</v>
      </c>
      <c r="B17" s="36"/>
      <c r="C17" s="37">
        <f>B17*C5</f>
        <v>0</v>
      </c>
      <c r="D17" s="36"/>
      <c r="E17" s="37">
        <f>D17*E5</f>
        <v>0</v>
      </c>
      <c r="F17" s="36"/>
      <c r="G17" s="37">
        <f>G5*F17</f>
        <v>0</v>
      </c>
      <c r="H17" s="36"/>
      <c r="I17" s="37">
        <f>H17*I5</f>
        <v>0</v>
      </c>
      <c r="J17" s="36"/>
      <c r="K17" s="37">
        <f>J17*K5</f>
        <v>0</v>
      </c>
      <c r="L17" s="36"/>
      <c r="M17" s="37">
        <f>L17*M5</f>
        <v>0</v>
      </c>
      <c r="N17" s="38">
        <f t="shared" si="0"/>
        <v>0</v>
      </c>
    </row>
    <row r="18" spans="1:15" ht="20.100000000000001" customHeight="1">
      <c r="A18" s="34" t="s">
        <v>22</v>
      </c>
      <c r="B18" s="36"/>
      <c r="C18" s="37">
        <f>B18*C5</f>
        <v>0</v>
      </c>
      <c r="D18" s="36"/>
      <c r="E18" s="37">
        <f>D18*E5</f>
        <v>0</v>
      </c>
      <c r="F18" s="36"/>
      <c r="G18" s="37">
        <f>G5*F18</f>
        <v>0</v>
      </c>
      <c r="H18" s="36"/>
      <c r="I18" s="37">
        <f>H18*I5</f>
        <v>0</v>
      </c>
      <c r="J18" s="36"/>
      <c r="K18" s="37">
        <f>J18*K5</f>
        <v>0</v>
      </c>
      <c r="L18" s="36"/>
      <c r="M18" s="37">
        <f>L18*M5</f>
        <v>0</v>
      </c>
      <c r="N18" s="38">
        <f t="shared" si="0"/>
        <v>0</v>
      </c>
    </row>
    <row r="19" spans="1:15" ht="13.5" thickBo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5" ht="20.100000000000001" customHeight="1" thickBot="1">
      <c r="M20" s="6" t="s">
        <v>23</v>
      </c>
      <c r="N20" s="32">
        <f>SUM(N7:N18)</f>
        <v>0</v>
      </c>
      <c r="O20" s="17" t="s">
        <v>24</v>
      </c>
    </row>
    <row r="21" spans="1:15" s="2" customFormat="1">
      <c r="A21" s="13" t="s">
        <v>27</v>
      </c>
      <c r="B21"/>
      <c r="C21" s="16" t="s">
        <v>29</v>
      </c>
      <c r="D21" s="14"/>
      <c r="E21" s="15"/>
      <c r="F21" s="14"/>
      <c r="G21" s="14"/>
      <c r="H21" s="14"/>
      <c r="I21" s="14"/>
    </row>
    <row r="22" spans="1:15" s="2" customFormat="1">
      <c r="A22"/>
      <c r="B22"/>
      <c r="C22" s="16" t="s">
        <v>28</v>
      </c>
      <c r="D22" s="14"/>
      <c r="E22" s="14"/>
      <c r="F22" s="14"/>
      <c r="G22" s="14"/>
      <c r="H22" s="14"/>
      <c r="I22" s="14"/>
    </row>
    <row r="23" spans="1:15" ht="4.5" customHeight="1">
      <c r="C23" s="16"/>
      <c r="D23" s="14"/>
      <c r="E23" s="14"/>
      <c r="F23" s="14"/>
      <c r="G23" s="14"/>
      <c r="H23" s="14"/>
      <c r="I23" s="14"/>
    </row>
    <row r="24" spans="1:15">
      <c r="C24" s="19" t="s">
        <v>30</v>
      </c>
      <c r="D24" s="20"/>
      <c r="E24" s="20"/>
      <c r="F24" s="20"/>
      <c r="G24" s="20"/>
      <c r="H24" s="20"/>
      <c r="I24" s="20"/>
      <c r="J24" s="14"/>
    </row>
    <row r="25" spans="1:15">
      <c r="J25" s="14"/>
    </row>
    <row r="26" spans="1:15" ht="12.75" customHeight="1">
      <c r="A26" s="2" t="s">
        <v>25</v>
      </c>
      <c r="J26" s="14"/>
    </row>
    <row r="27" spans="1:15">
      <c r="A27" s="18" t="s">
        <v>26</v>
      </c>
      <c r="J27" s="14"/>
    </row>
  </sheetData>
  <mergeCells count="1">
    <mergeCell ref="D1:K1"/>
  </mergeCells>
  <phoneticPr fontId="15" type="noConversion"/>
  <printOptions horizontalCentered="1" verticalCentered="1"/>
  <pageMargins left="0.39370078740157483" right="0.33" top="0.19" bottom="0.51181102362204722" header="0.18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Blanchissage</vt:lpstr>
      <vt:lpstr>Blanchissage!Zone_d_impression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 SAMBOURG</dc:creator>
  <cp:lastModifiedBy>Valérie BAJEUX</cp:lastModifiedBy>
  <cp:lastPrinted>2015-01-21T14:30:16Z</cp:lastPrinted>
  <dcterms:created xsi:type="dcterms:W3CDTF">1998-11-09T16:05:17Z</dcterms:created>
  <dcterms:modified xsi:type="dcterms:W3CDTF">2022-02-21T09:42:38Z</dcterms:modified>
</cp:coreProperties>
</file>